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35"/>
  </bookViews>
  <sheets>
    <sheet name="2023년" sheetId="3" r:id="rId1"/>
    <sheet name="2022년" sheetId="1" r:id="rId2"/>
    <sheet name="Sheet1" sheetId="2" state="hidden" r:id="rId3"/>
  </sheets>
  <calcPr calcId="162913"/>
</workbook>
</file>

<file path=xl/calcChain.xml><?xml version="1.0" encoding="utf-8"?>
<calcChain xmlns="http://schemas.openxmlformats.org/spreadsheetml/2006/main">
  <c r="P5" i="3" l="1"/>
  <c r="P5" i="1" l="1"/>
</calcChain>
</file>

<file path=xl/sharedStrings.xml><?xml version="1.0" encoding="utf-8"?>
<sst xmlns="http://schemas.openxmlformats.org/spreadsheetml/2006/main" count="32" uniqueCount="18">
  <si>
    <t>구분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</si>
  <si>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</si>
  <si>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</si>
  <si>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</si>
  <si>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</si>
  <si>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</si>
  <si>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</si>
  <si>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합계</t>
    <phoneticPr fontId="1" type="noConversion"/>
  </si>
  <si>
    <t>12월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</si>
  <si>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</si>
  <si>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</si>
  <si>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</si>
  <si>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</si>
  <si>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</si>
  <si>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2022년 기관 홈페이지 방문자수 현황('22. 1. 1 ~ '22. 12. 31)</t>
    <phoneticPr fontId="1" type="noConversion"/>
  </si>
  <si>
    <t>방문자수(명)</t>
    <phoneticPr fontId="1" type="noConversion"/>
  </si>
  <si>
    <t>구분</t>
    <phoneticPr fontId="1" type="noConversion"/>
  </si>
  <si>
    <t>2023년 기관 홈페이지 방문자수 현황('23. 1. 1 ~ '23. 12. 31)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</si>
</sst>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"/>
  <sheetViews>
    <sheetView tabSelected="1" workbookViewId="0">
      <selection activeCell="B4" sqref="B4:C4"/>
    </sheetView>
  </sheetViews>
  <sheetFormatPr defaultRowHeight="16.5" x14ac:dyDescent="0.3"/>
  <cols>
    <col min="2" max="16" width="10.625" customWidth="1"/>
  </cols>
  <sheetData>
    <row r="2" spans="2:16" ht="19.5" x14ac:dyDescent="0.3">
      <c r="B2" s="4" t="s">
        <v>17</v>
      </c>
      <c r="C2" s="1"/>
      <c r="D2" s="1"/>
      <c r="E2" s="1"/>
      <c r="F2" s="1"/>
      <c r="G2" s="1"/>
    </row>
    <row r="4" spans="2:16" ht="21.75" customHeight="1" x14ac:dyDescent="0.3">
      <c r="B4" s="9" t="s">
        <v>16</v>
      </c>
      <c r="C4" s="10"/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8</v>
      </c>
      <c r="P4" s="2" t="s">
        <v>7</v>
      </c>
    </row>
    <row r="5" spans="2:16" ht="35.25" customHeight="1" x14ac:dyDescent="0.3">
      <c r="B5" s="11" t="s">
        <v>15</v>
      </c>
      <c r="C5" s="12"/>
      <c r="D5" s="8">
        <v>19709</v>
      </c>
      <c r="E5" s="8">
        <v>39000</v>
      </c>
      <c r="F5" s="8">
        <v>31040</v>
      </c>
      <c r="G5" s="8">
        <v>21694</v>
      </c>
      <c r="H5" s="8">
        <v>32762</v>
      </c>
      <c r="I5" s="6">
        <v>30827</v>
      </c>
      <c r="J5" s="6">
        <v>54484</v>
      </c>
      <c r="K5" s="6">
        <v>72392</v>
      </c>
      <c r="L5" s="6">
        <v>55371</v>
      </c>
      <c r="M5" s="6">
        <v>37546</v>
      </c>
      <c r="N5" s="6">
        <v>37624</v>
      </c>
      <c r="O5" s="6">
        <v>110074</v>
      </c>
      <c r="P5" s="5">
        <f>SUM(D5:O5)</f>
        <v>542523</v>
      </c>
    </row>
  </sheetData>
  <mergeCells count="2">
    <mergeCell ref="B4:C4"/>
    <mergeCell ref="B5:C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"/>
  <sheetViews>
    <sheetView workbookViewId="0">
      <selection activeCell="S16" sqref="S16"/>
    </sheetView>
  </sheetViews>
  <sheetFormatPr defaultRowHeight="16.5" x14ac:dyDescent="0.3"/>
  <cols>
    <col min="2" max="16" width="10.625" customWidth="1"/>
    <col min="17" max="17" width="9.875" customWidth="1"/>
  </cols>
  <sheetData>
    <row r="2" spans="2:16" ht="19.5" x14ac:dyDescent="0.3">
      <c r="B2" s="4" t="s">
        <v>14</v>
      </c>
      <c r="C2" s="1"/>
      <c r="D2" s="1"/>
      <c r="E2" s="1"/>
      <c r="F2" s="1"/>
      <c r="G2" s="1"/>
      <c r="H2" s="1"/>
    </row>
    <row r="4" spans="2:16" ht="21.75" customHeight="1" x14ac:dyDescent="0.3">
      <c r="B4" s="9" t="s">
        <v>0</v>
      </c>
      <c r="C4" s="10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8</v>
      </c>
      <c r="P4" s="2" t="s">
        <v>7</v>
      </c>
    </row>
    <row r="5" spans="2:16" ht="35.25" customHeight="1" x14ac:dyDescent="0.3">
      <c r="B5" s="11" t="s">
        <v>15</v>
      </c>
      <c r="C5" s="12"/>
      <c r="D5" s="8">
        <v>32461</v>
      </c>
      <c r="E5" s="8">
        <v>24587</v>
      </c>
      <c r="F5" s="8">
        <v>26986</v>
      </c>
      <c r="G5" s="8">
        <v>16920</v>
      </c>
      <c r="H5" s="8">
        <v>23133</v>
      </c>
      <c r="I5" s="6">
        <v>69738</v>
      </c>
      <c r="J5" s="6">
        <v>116090</v>
      </c>
      <c r="K5" s="6">
        <v>82156</v>
      </c>
      <c r="L5" s="6">
        <v>25029</v>
      </c>
      <c r="M5" s="6">
        <v>15704</v>
      </c>
      <c r="N5" s="6">
        <v>19153</v>
      </c>
      <c r="O5" s="6">
        <v>18565</v>
      </c>
      <c r="P5" s="5">
        <f>SUM(D5:O5)</f>
        <v>470522</v>
      </c>
    </row>
  </sheetData>
  <mergeCells count="2">
    <mergeCell ref="B5:C5"/>
    <mergeCell ref="B4:C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B59" sqref="B59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2023년</vt:lpstr>
      <vt:lpstr>2022년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jhbyun</dc:creator>
  <cp:lastModifiedBy>user</cp:lastModifiedBy>
  <dcterms:created xsi:type="dcterms:W3CDTF">2017-12-16T06:59:35Z</dcterms:created>
  <dcterms:modified xsi:type="dcterms:W3CDTF">2024-01-02T05:27:51Z</dcterms:modified>
</cp:coreProperties>
</file>